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<sst xmlns="http://schemas.openxmlformats.org/spreadsheetml/2006/main" count="20" uniqueCount="20">
  <si>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</si>
  <si>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</si>
  <si>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</si>
  <si>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</si>
  <si>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</si>
  <si>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</si>
  <si>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</si>
  <si>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</si>
  <si>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</si>
  <si>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</si>
  <si>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</si>
  <si>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</si>
  <si>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</si>
  <si>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</si>
  <si>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</si>
  <si>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</si>
  <si>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</si>
  <si>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SPITAL &amp; POLICLINICA SF. IOAN</t>
  </si>
  <si>
    <t>Centralizator sume decontate la segmentul spitalizare - octombrie 2021</t>
  </si>
  <si>
    <t>Valoare decontata pentru octombrie 2021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</si>
</sst>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1" xfId="42" applyFont="1" applyBorder="1">
      <alignment/>
      <protection/>
    </xf>
    <xf numFmtId="4" fontId="0" fillId="0" borderId="11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5" width="38.00390625" style="2" customWidth="1"/>
    <col min="6" max="16384" width="9.140625" style="2" customWidth="1"/>
  </cols>
  <sheetData>
    <row r="1" s="4" customFormat="1" ht="12" customHeight="1"/>
    <row r="2" spans="2:3" s="4" customFormat="1" ht="43.5" customHeight="1">
      <c r="B2" s="12" t="s">
        <v>18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19</v>
      </c>
    </row>
    <row r="6" spans="2:3" s="4" customFormat="1" ht="32.25" customHeight="1">
      <c r="B6" s="14"/>
      <c r="C6" s="14"/>
    </row>
    <row r="7" spans="2:3" s="4" customFormat="1" ht="12.75">
      <c r="B7" s="5" t="s">
        <v>1</v>
      </c>
      <c r="C7" s="8">
        <v>8663987.89</v>
      </c>
    </row>
    <row r="8" spans="2:3" s="4" customFormat="1" ht="12.75">
      <c r="B8" s="5" t="s">
        <v>2</v>
      </c>
      <c r="C8" s="8">
        <v>1886101.88</v>
      </c>
    </row>
    <row r="9" spans="2:3" s="4" customFormat="1" ht="12.75">
      <c r="B9" s="5" t="s">
        <v>3</v>
      </c>
      <c r="C9" s="8">
        <v>2054677.65</v>
      </c>
    </row>
    <row r="10" spans="2:3" s="4" customFormat="1" ht="12.75">
      <c r="B10" s="5" t="s">
        <v>4</v>
      </c>
      <c r="C10" s="8">
        <v>3951571.55</v>
      </c>
    </row>
    <row r="11" spans="2:3" s="4" customFormat="1" ht="12.75">
      <c r="B11" s="5" t="s">
        <v>5</v>
      </c>
      <c r="C11" s="8">
        <v>320047.96</v>
      </c>
    </row>
    <row r="12" spans="2:3" s="4" customFormat="1" ht="12.75">
      <c r="B12" s="5" t="s">
        <v>6</v>
      </c>
      <c r="C12" s="8">
        <v>1353922.37</v>
      </c>
    </row>
    <row r="13" spans="2:3" s="4" customFormat="1" ht="12.75">
      <c r="B13" s="5" t="s">
        <v>7</v>
      </c>
      <c r="C13" s="8">
        <v>456311.17</v>
      </c>
    </row>
    <row r="14" spans="2:3" s="4" customFormat="1" ht="12.75">
      <c r="B14" s="5" t="s">
        <v>8</v>
      </c>
      <c r="C14" s="8">
        <v>681973.48</v>
      </c>
    </row>
    <row r="15" spans="2:3" s="4" customFormat="1" ht="12.75">
      <c r="B15" s="5" t="s">
        <v>9</v>
      </c>
      <c r="C15" s="8">
        <v>492462.11</v>
      </c>
    </row>
    <row r="16" spans="2:3" s="4" customFormat="1" ht="12.75">
      <c r="B16" s="5" t="s">
        <v>10</v>
      </c>
      <c r="C16" s="8">
        <v>348070.32</v>
      </c>
    </row>
    <row r="17" spans="2:3" s="4" customFormat="1" ht="12.75">
      <c r="B17" s="5" t="s">
        <v>11</v>
      </c>
      <c r="C17" s="8">
        <v>190882.38</v>
      </c>
    </row>
    <row r="18" spans="2:3" s="4" customFormat="1" ht="12.75">
      <c r="B18" s="5" t="s">
        <v>16</v>
      </c>
      <c r="C18" s="8">
        <v>161101.2</v>
      </c>
    </row>
    <row r="19" spans="2:3" s="4" customFormat="1" ht="12.75">
      <c r="B19" s="5" t="s">
        <v>12</v>
      </c>
      <c r="C19" s="8">
        <v>174186.48</v>
      </c>
    </row>
    <row r="20" spans="2:3" s="4" customFormat="1" ht="12.75">
      <c r="B20" s="5" t="s">
        <v>13</v>
      </c>
      <c r="C20" s="8">
        <v>158890.39</v>
      </c>
    </row>
    <row r="21" spans="2:3" s="4" customFormat="1" ht="12.75">
      <c r="B21" s="6" t="s">
        <v>15</v>
      </c>
      <c r="C21" s="8">
        <v>227237.44</v>
      </c>
    </row>
    <row r="22" spans="2:3" s="4" customFormat="1" ht="12.75">
      <c r="B22" s="6" t="s">
        <v>17</v>
      </c>
      <c r="C22" s="8">
        <v>4259.12</v>
      </c>
    </row>
    <row r="23" spans="2:3" s="4" customFormat="1" ht="12.75">
      <c r="B23" s="11" t="s">
        <v>14</v>
      </c>
      <c r="C23" s="7">
        <f>SUM(C7:C22)</f>
        <v>21125683.390000004</v>
      </c>
    </row>
    <row r="24" s="4" customFormat="1" ht="12.75">
      <c r="C24" s="10"/>
    </row>
    <row r="25" s="4" customFormat="1" ht="12.75">
      <c r="C25" s="9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2021-12-14T14:11:49Z</dcterms:modified>
  <cp:category/>
  <cp:version/>
  <cp:contentType/>
  <cp:contentStatus/>
</cp:coreProperties>
</file>